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COMUDAJ\2019\3er Trimestre 2019\Apartados de Transparencia 3er Trimestre 2019\comudaj parte 1\"/>
    </mc:Choice>
  </mc:AlternateContent>
  <bookViews>
    <workbookView xWindow="0" yWindow="0" windowWidth="20490" windowHeight="765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C14" i="1" l="1"/>
</calcChain>
</file>

<file path=xl/sharedStrings.xml><?xml version="1.0" encoding="utf-8"?>
<sst xmlns="http://schemas.openxmlformats.org/spreadsheetml/2006/main" count="387" uniqueCount="185">
  <si>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</si>
  <si>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</si>
  <si>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</si>
  <si>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</si>
  <si>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</si>
  <si>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</si>
  <si>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</si>
  <si>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</si>
  <si>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</si>
  <si>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</si>
  <si>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</si>
  <si>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</si>
  <si>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</si>
  <si>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</si>
  <si>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</si>
  <si>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</si>
  <si>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</si>
  <si>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</si>
  <si>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</si>
  <si>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</si>
  <si>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</si>
  <si>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</si>
  <si>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</si>
  <si>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</si>
  <si>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</si>
  <si>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</si>
  <si>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</si>
  <si>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</si>
  <si>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</si>
  <si>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</si>
  <si>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</si>
  <si>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</si>
  <si>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</si>
  <si>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</si>
  <si>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</si>
  <si>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</si>
  <si>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</si>
  <si>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</si>
  <si>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</si>
  <si>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</si>
  <si>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</si>
  <si>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</si>
  <si>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</si>
  <si>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</si>
  <si>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</si>
  <si>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</si>
  <si>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</si>
  <si>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</si>
  <si>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</si>
  <si>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</si>
  <si>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</si>
  <si>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</si>
  <si>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</si>
  <si>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</si>
  <si>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</si>
  <si>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</si>
  <si>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</si>
  <si>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</si>
  <si>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</si>
  <si>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</si>
  <si>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</si>
  <si>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</si>
  <si>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</si>
  <si>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</si>
  <si>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</si>
  <si>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</si>
  <si>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</si>
  <si>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</si>
  <si>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</si>
  <si>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</si>
  <si>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</si>
  <si>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</si>
  <si>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</si>
  <si>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</si>
  <si>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</si>
  <si>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</si>
  <si>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</si>
  <si>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</si>
  <si>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</si>
  <si>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</si>
  <si>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</si>
  <si>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</si>
  <si>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</si>
  <si>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</si>
  <si>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</si>
  <si>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</si>
  <si>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</si>
  <si>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</si>
  <si>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</si>
  <si>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</si>
  <si>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</si>
  <si>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</si>
  <si>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</si>
  <si>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</si>
  <si>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</si>
  <si>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</si>
  <si>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</si>
  <si>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</si>
  <si>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</si>
  <si>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</si>
  <si>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</si>
  <si>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</si>
  <si>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</si>
  <si>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</si>
  <si>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</si>
  <si>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</si>
  <si>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</si>
  <si>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</si>
  <si>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</si>
  <si>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</si>
  <si>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</si>
  <si>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</si>
  <si>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Comudaj</t>
  </si>
  <si>
    <t>Tellez</t>
  </si>
  <si>
    <t>Mexico</t>
  </si>
  <si>
    <t>Guanajuato</t>
  </si>
  <si>
    <t>Uriangato</t>
  </si>
  <si>
    <t>Michoacan</t>
  </si>
  <si>
    <t>Morelia</t>
  </si>
  <si>
    <t xml:space="preserve">Direccion  general de cultura fisica y deporte </t>
  </si>
  <si>
    <t>Viaticos nacionales</t>
  </si>
  <si>
    <t>Guamajuato</t>
  </si>
  <si>
    <t>Director</t>
  </si>
  <si>
    <t xml:space="preserve">Christopher Artemio </t>
  </si>
  <si>
    <t>Guzman</t>
  </si>
  <si>
    <t xml:space="preserve">Salida a celaya </t>
  </si>
  <si>
    <t>Importe ejercido por partida por concepto Tabla_386053</t>
  </si>
  <si>
    <t>Hipervínculo a las facturas o comprobantes. Tabla_386054</t>
  </si>
  <si>
    <t>Leon</t>
  </si>
  <si>
    <t xml:space="preserve">Salida a leon  </t>
  </si>
  <si>
    <t>Encargado de programas, area administrativa y auxiliar administrativo</t>
  </si>
  <si>
    <t xml:space="preserve">Luis Alberto </t>
  </si>
  <si>
    <t>Cisneros</t>
  </si>
  <si>
    <t>Gonzalez</t>
  </si>
  <si>
    <t xml:space="preserve">Salida a Guanajuato </t>
  </si>
  <si>
    <t>Salida a Guanajuato a traer cancha de futbol</t>
  </si>
  <si>
    <t>3 Trimestre 2019</t>
  </si>
  <si>
    <t xml:space="preserve">Traer quimicos para la alverca </t>
  </si>
  <si>
    <t xml:space="preserve">Salida a irapuato </t>
  </si>
  <si>
    <t>Irapuato</t>
  </si>
  <si>
    <t>Salida a la ciudad de irapuato para llevar a instructores a capacitacion por parte de code</t>
  </si>
  <si>
    <t>Salida a morelia</t>
  </si>
  <si>
    <t>Jefa administadora</t>
  </si>
  <si>
    <t>Roxana margarita</t>
  </si>
  <si>
    <t>Rosiles</t>
  </si>
  <si>
    <t>Pantoja</t>
  </si>
  <si>
    <t>Salida a leon a capacitacion de llenado de foratos para la entrega de material</t>
  </si>
  <si>
    <t xml:space="preserve">Salida a morelia a traer quimicos para la alberca </t>
  </si>
  <si>
    <t>Salida a Guanajuato</t>
  </si>
  <si>
    <t xml:space="preserve">Salida a Guanajuato a llevar atleta a chequeo medico </t>
  </si>
  <si>
    <t xml:space="preserve">Salida a guanajuato </t>
  </si>
  <si>
    <t xml:space="preserve">Salida a guanajuato a capacitacion de arbitraje </t>
  </si>
  <si>
    <t xml:space="preserve">Encargado de mantenimiento  </t>
  </si>
  <si>
    <t>Carlos</t>
  </si>
  <si>
    <t>Zamudio</t>
  </si>
  <si>
    <t>Contreras</t>
  </si>
  <si>
    <t>Salida a abasolo</t>
  </si>
  <si>
    <t>Abasolo</t>
  </si>
  <si>
    <t xml:space="preserve">Salida a abasolo a traer pasto para los campos empastados </t>
  </si>
  <si>
    <t xml:space="preserve">Salida a morelia por quimicos para la alberca </t>
  </si>
  <si>
    <t>Intendente</t>
  </si>
  <si>
    <t>Jose Enrique</t>
  </si>
  <si>
    <t>Santoyo</t>
  </si>
  <si>
    <t>Salida  amorelia a llevar atletas a sus entrenamientos de futbol</t>
  </si>
  <si>
    <t>http://intranet.uriangato.gob.mx/link/data/Comudaj/101642comision_cristo_morelia_quimicos.jpg</t>
  </si>
  <si>
    <t>http://intranet.uriangato.gob.mx/link/data/Comudaj/101644f9_cmprobante_cristo_guanajuato_cancha_de_futbol.jpg</t>
  </si>
  <si>
    <t>http://intranet.uriangato.gob.mx/link/data/Comudaj/101642f9_comision_carlos_abasolo_pasto.jpg</t>
  </si>
  <si>
    <t>http://intranet.uriangato.gob.mx/link/data/Comudaj/101645f9_comision_cristo_guanajuato_atleta.jpg</t>
  </si>
  <si>
    <t>http://intranet.uriangato.gob.mx/link/data/Comudaj/101644f9_comision_cristo_guanajuato_cancha_de_futbol.jpg</t>
  </si>
  <si>
    <t>http://intranet.uriangato.gob.mx/link/data/Comudaj/101645f9_comision_cristo_irapuato_capacitacion.jpg</t>
  </si>
  <si>
    <t>http://intranet.uriangato.gob.mx/link/data/Comudaj/101647f9_comision_cristo_quimicos_alberca.jpg</t>
  </si>
  <si>
    <t>http://intranet.uriangato.gob.mx/link/data/Comudaj/101645f9_comision_cristo_morelia_quimicos.jpg</t>
  </si>
  <si>
    <t>http://intranet.uriangato.gob.mx/link/data/Comudaj/101647f9_comision_luis_capacitacion_arbitraje.jpg</t>
  </si>
  <si>
    <t>http://intranet.uriangato.gob.mx/link/data/Comudaj/101647f9_comision_rox_capacitacion_leon.jpg</t>
  </si>
  <si>
    <t>http://intranet.uriangato.gob.mx/link/data/Comudaj/101648f9_comprobante_carlos_abasolo_pasto.jpg</t>
  </si>
  <si>
    <t>http://intranet.uriangato.gob.mx/link/data/Comudaj/101649f9_comprobante_cristo_guanajuato_atleta.jpg</t>
  </si>
  <si>
    <t>http://intranet.uriangato.gob.mx/link/data/Comudaj/101648f9_comprobante_cristo_irapuato_capacitacion.jpg</t>
  </si>
  <si>
    <t>http://intranet.uriangato.gob.mx/link/data/Comudaj/101649f9_comprobante_cristo_morelia_quimicos.jpg</t>
  </si>
  <si>
    <t>http://intranet.uriangato.gob.mx/link/data/Comudaj/101651f9_comprobante_cristo_quimicos_morelia.jpg</t>
  </si>
  <si>
    <t>http://intranet.uriangato.gob.mx/link/data/Comudaj/101651f9_comprobante_cristoquimicos_alberca.jpg</t>
  </si>
  <si>
    <t>http://intranet.uriangato.gob.mx/link/data/Comudaj/101651f9_comprobante_luis_capacitacion_arbitraje_guamajuato.jpg</t>
  </si>
  <si>
    <t>http://intranet.uriangato.gob.mx/link/data/Comudaj/101653f9_comprobante_pepe_morelia_atletas.jpg</t>
  </si>
  <si>
    <t>http://intranet.uriangato.gob.mx/link/data/Comudaj/101651f9_comprobante_pepe_morelia_atletas_1.jpg</t>
  </si>
  <si>
    <t>http://intranet.uriangato.gob.mx/link/data/Comudaj/101654f9_comprobante_rox_capacitacion_leon.jpg</t>
  </si>
  <si>
    <t>http://intranet.uriangato.gob.mx/link/data/Comudaj/101647f9_comision_pepe_morelia_atletas_1.jpg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</si>
</sst>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8.800000000000000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0" fillId="0" borderId="0" xfId="0"/>
    <xf numFmtId="0" fontId="3" fillId="0" borderId="1" xfId="1" applyBorder="1" applyAlignment="1" applyProtection="1"/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6" fillId="0" borderId="1" xfId="1" applyFont="1" applyBorder="1" applyAlignment="1" applyProtection="1">
      <alignment horizont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uriangato.gob.mx/link/data/Comudaj/101647f9_comision_rox_capacitacion_leon.jpg" TargetMode="External"/><Relationship Id="rId3" Type="http://schemas.openxmlformats.org/officeDocument/2006/relationships/hyperlink" Target="http://intranet.uriangato.gob.mx/link/data/Comudaj/101645f9_comision_cristo_guanajuato_atleta.jpg" TargetMode="External"/><Relationship Id="rId7" Type="http://schemas.openxmlformats.org/officeDocument/2006/relationships/hyperlink" Target="http://intranet.uriangato.gob.mx/link/data/Comudaj/101647f9_comision_luis_capacitacion_arbitraje.jpg" TargetMode="External"/><Relationship Id="rId2" Type="http://schemas.openxmlformats.org/officeDocument/2006/relationships/hyperlink" Target="http://intranet.uriangato.gob.mx/link/data/Comudaj/101642f9_comision_carlos_abasolo_pasto.jpg" TargetMode="External"/><Relationship Id="rId1" Type="http://schemas.openxmlformats.org/officeDocument/2006/relationships/hyperlink" Target="http://intranet.uriangato.gob.mx/link/data/Comudaj/101642comision_cristo_morelia_quimicos.jpg" TargetMode="External"/><Relationship Id="rId6" Type="http://schemas.openxmlformats.org/officeDocument/2006/relationships/hyperlink" Target="http://intranet.uriangato.gob.mx/link/data/Comudaj/101645f9_comision_cristo_morelia_quimicos.jp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intranet.uriangato.gob.mx/link/data/Comudaj/101647f9_comision_cristo_quimicos_alberca.jpg" TargetMode="External"/><Relationship Id="rId10" Type="http://schemas.openxmlformats.org/officeDocument/2006/relationships/hyperlink" Target="http://intranet.uriangato.gob.mx/link/data/Comudaj/101647f9_comision_pepe_morelia_atletas_1.jpg" TargetMode="External"/><Relationship Id="rId4" Type="http://schemas.openxmlformats.org/officeDocument/2006/relationships/hyperlink" Target="http://intranet.uriangato.gob.mx/link/data/Comudaj/101645f9_comision_cristo_irapuato_capacitacion.jpg" TargetMode="External"/><Relationship Id="rId9" Type="http://schemas.openxmlformats.org/officeDocument/2006/relationships/hyperlink" Target="http://intranet.uriangato.gob.mx/link/data/Comudaj/101647f9_comision_pepe_morelia_atletas_1.jp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2" zoomScale="80" zoomScaleNormal="80" workbookViewId="0">
      <selection activeCell="AD21" sqref="AD21"/>
    </sheetView>
  </sheetViews>
  <sheetFormatPr baseColWidth="10" defaultColWidth="9.140625" defaultRowHeight="15" x14ac:dyDescent="0.25"/>
  <cols>
    <col min="1" max="1" width="8.85546875" customWidth="1"/>
    <col min="2" max="2" width="21.140625" customWidth="1"/>
    <col min="3" max="3" width="23.140625" customWidth="1"/>
    <col min="4" max="4" width="25.85546875" customWidth="1"/>
    <col min="5" max="5" width="13.28515625" customWidth="1"/>
    <col min="6" max="6" width="24.28515625" customWidth="1"/>
    <col min="7" max="7" width="25.5703125" customWidth="1"/>
    <col min="8" max="8" width="15.5703125" customWidth="1"/>
    <col min="9" max="9" width="11.7109375" customWidth="1"/>
    <col min="10" max="10" width="13.28515625" customWidth="1"/>
    <col min="11" max="11" width="14.140625" customWidth="1"/>
    <col min="12" max="12" width="14.42578125" customWidth="1"/>
    <col min="13" max="13" width="28.7109375" customWidth="1"/>
    <col min="14" max="14" width="13.42578125" customWidth="1"/>
    <col min="15" max="15" width="33.28515625" customWidth="1"/>
    <col min="16" max="16" width="25.7109375" customWidth="1"/>
    <col min="17" max="17" width="19.42578125" customWidth="1"/>
    <col min="18" max="18" width="18.7109375" customWidth="1"/>
    <col min="19" max="19" width="19.85546875" customWidth="1"/>
    <col min="20" max="20" width="19" customWidth="1"/>
    <col min="21" max="21" width="20" customWidth="1"/>
    <col min="22" max="22" width="19.5703125" customWidth="1"/>
    <col min="23" max="23" width="27.85546875" customWidth="1"/>
    <col min="24" max="24" width="18.5703125" customWidth="1"/>
    <col min="25" max="25" width="21.28515625" customWidth="1"/>
    <col min="26" max="26" width="26.85546875" customWidth="1"/>
    <col min="27" max="27" width="27.7109375" customWidth="1"/>
    <col min="28" max="28" width="35.28515625" customWidth="1"/>
    <col min="29" max="29" width="27.42578125" customWidth="1"/>
    <col min="30" max="30" width="56.5703125" customWidth="1"/>
    <col min="31" max="31" width="28.42578125" customWidth="1"/>
    <col min="32" max="32" width="84.7109375" bestFit="1" customWidth="1"/>
    <col min="33" max="33" width="44.7109375" customWidth="1"/>
    <col min="34" max="34" width="14.7109375" customWidth="1"/>
    <col min="35" max="35" width="13.7109375" customWidth="1"/>
    <col min="36" max="36" width="11.140625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126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127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s="9" customFormat="1" ht="30" x14ac:dyDescent="0.25">
      <c r="A8" s="5">
        <v>2019</v>
      </c>
      <c r="B8" s="6">
        <v>43647</v>
      </c>
      <c r="C8" s="6">
        <v>43738</v>
      </c>
      <c r="D8" s="5" t="s">
        <v>96</v>
      </c>
      <c r="E8" s="5">
        <v>18</v>
      </c>
      <c r="F8" s="5" t="s">
        <v>122</v>
      </c>
      <c r="G8" s="5" t="s">
        <v>122</v>
      </c>
      <c r="H8" s="5" t="s">
        <v>112</v>
      </c>
      <c r="I8" s="16" t="s">
        <v>123</v>
      </c>
      <c r="J8" s="16" t="s">
        <v>113</v>
      </c>
      <c r="K8" s="16" t="s">
        <v>124</v>
      </c>
      <c r="L8" s="5" t="s">
        <v>99</v>
      </c>
      <c r="M8" s="5" t="s">
        <v>134</v>
      </c>
      <c r="N8" s="5" t="s">
        <v>101</v>
      </c>
      <c r="O8" s="5">
        <v>5</v>
      </c>
      <c r="P8" s="5">
        <v>842</v>
      </c>
      <c r="Q8" s="5" t="s">
        <v>114</v>
      </c>
      <c r="R8" s="5" t="s">
        <v>121</v>
      </c>
      <c r="S8" s="5" t="s">
        <v>116</v>
      </c>
      <c r="T8" s="5" t="s">
        <v>114</v>
      </c>
      <c r="U8" s="5" t="s">
        <v>115</v>
      </c>
      <c r="V8" s="5" t="s">
        <v>115</v>
      </c>
      <c r="W8" s="5" t="s">
        <v>135</v>
      </c>
      <c r="X8" s="6">
        <v>43659</v>
      </c>
      <c r="Y8" s="6">
        <v>43659</v>
      </c>
      <c r="Z8" s="5">
        <v>1</v>
      </c>
      <c r="AA8" s="5">
        <v>842</v>
      </c>
      <c r="AB8" s="5">
        <v>842</v>
      </c>
      <c r="AC8" s="6">
        <v>43661</v>
      </c>
      <c r="AD8" s="7" t="s">
        <v>168</v>
      </c>
      <c r="AE8" s="5">
        <v>1</v>
      </c>
      <c r="AF8" s="7"/>
      <c r="AG8" s="12" t="s">
        <v>119</v>
      </c>
      <c r="AH8" s="8">
        <v>43738</v>
      </c>
      <c r="AI8" s="8">
        <v>43738</v>
      </c>
      <c r="AJ8" s="5" t="s">
        <v>136</v>
      </c>
    </row>
    <row r="9" spans="1:36" s="20" customFormat="1" ht="30" x14ac:dyDescent="0.25">
      <c r="A9" s="16">
        <v>2019</v>
      </c>
      <c r="B9" s="17">
        <v>43647</v>
      </c>
      <c r="C9" s="17">
        <v>43738</v>
      </c>
      <c r="D9" s="16" t="s">
        <v>96</v>
      </c>
      <c r="E9" s="16">
        <v>18</v>
      </c>
      <c r="F9" s="16" t="s">
        <v>122</v>
      </c>
      <c r="G9" s="16" t="s">
        <v>122</v>
      </c>
      <c r="H9" s="16" t="s">
        <v>112</v>
      </c>
      <c r="I9" s="16" t="s">
        <v>123</v>
      </c>
      <c r="J9" s="16" t="s">
        <v>113</v>
      </c>
      <c r="K9" s="16" t="s">
        <v>124</v>
      </c>
      <c r="L9" s="16" t="s">
        <v>99</v>
      </c>
      <c r="M9" s="16" t="s">
        <v>125</v>
      </c>
      <c r="N9" s="16" t="s">
        <v>101</v>
      </c>
      <c r="O9" s="16">
        <v>2</v>
      </c>
      <c r="P9" s="16">
        <v>434</v>
      </c>
      <c r="Q9" s="16" t="s">
        <v>114</v>
      </c>
      <c r="R9" s="16" t="s">
        <v>121</v>
      </c>
      <c r="S9" s="16" t="s">
        <v>116</v>
      </c>
      <c r="T9" s="16" t="s">
        <v>114</v>
      </c>
      <c r="U9" s="16" t="s">
        <v>117</v>
      </c>
      <c r="V9" s="16" t="s">
        <v>118</v>
      </c>
      <c r="W9" s="16" t="s">
        <v>137</v>
      </c>
      <c r="X9" s="17">
        <v>43654</v>
      </c>
      <c r="Y9" s="17">
        <v>43664</v>
      </c>
      <c r="Z9" s="16">
        <v>2</v>
      </c>
      <c r="AA9" s="16">
        <v>434</v>
      </c>
      <c r="AB9" s="16">
        <v>434</v>
      </c>
      <c r="AC9" s="17">
        <v>43656</v>
      </c>
      <c r="AD9" s="7" t="s">
        <v>170</v>
      </c>
      <c r="AE9" s="16">
        <v>2</v>
      </c>
      <c r="AF9" s="18"/>
      <c r="AG9" s="12" t="s">
        <v>119</v>
      </c>
      <c r="AH9" s="19">
        <v>43738</v>
      </c>
      <c r="AI9" s="19">
        <v>43738</v>
      </c>
      <c r="AJ9" s="16" t="s">
        <v>136</v>
      </c>
    </row>
    <row r="10" spans="1:36" s="20" customFormat="1" ht="60" x14ac:dyDescent="0.25">
      <c r="A10" s="16">
        <v>2019</v>
      </c>
      <c r="B10" s="17">
        <v>43647</v>
      </c>
      <c r="C10" s="17">
        <v>43738</v>
      </c>
      <c r="D10" s="16" t="s">
        <v>96</v>
      </c>
      <c r="E10" s="16">
        <v>18</v>
      </c>
      <c r="F10" s="16" t="s">
        <v>122</v>
      </c>
      <c r="G10" s="16" t="s">
        <v>122</v>
      </c>
      <c r="H10" s="16" t="s">
        <v>112</v>
      </c>
      <c r="I10" s="16" t="s">
        <v>123</v>
      </c>
      <c r="J10" s="16" t="s">
        <v>113</v>
      </c>
      <c r="K10" s="16" t="s">
        <v>124</v>
      </c>
      <c r="L10" s="16" t="s">
        <v>99</v>
      </c>
      <c r="M10" s="16" t="s">
        <v>138</v>
      </c>
      <c r="N10" s="16" t="s">
        <v>101</v>
      </c>
      <c r="O10" s="16">
        <v>8</v>
      </c>
      <c r="P10" s="16">
        <v>238</v>
      </c>
      <c r="Q10" s="16" t="s">
        <v>114</v>
      </c>
      <c r="R10" s="16" t="s">
        <v>121</v>
      </c>
      <c r="S10" s="16" t="s">
        <v>116</v>
      </c>
      <c r="T10" s="16" t="s">
        <v>114</v>
      </c>
      <c r="U10" s="16" t="s">
        <v>115</v>
      </c>
      <c r="V10" s="16" t="s">
        <v>139</v>
      </c>
      <c r="W10" s="16" t="s">
        <v>140</v>
      </c>
      <c r="X10" s="17">
        <v>43686</v>
      </c>
      <c r="Y10" s="17">
        <v>43686</v>
      </c>
      <c r="Z10" s="16">
        <v>3</v>
      </c>
      <c r="AA10" s="16">
        <v>238</v>
      </c>
      <c r="AB10" s="16">
        <v>238</v>
      </c>
      <c r="AC10" s="17">
        <v>43691</v>
      </c>
      <c r="AD10" s="7" t="s">
        <v>169</v>
      </c>
      <c r="AE10" s="16">
        <v>3</v>
      </c>
      <c r="AF10" s="18"/>
      <c r="AG10" s="12" t="s">
        <v>119</v>
      </c>
      <c r="AH10" s="19">
        <v>43738</v>
      </c>
      <c r="AI10" s="19">
        <v>43738</v>
      </c>
      <c r="AJ10" s="16" t="s">
        <v>136</v>
      </c>
    </row>
    <row r="11" spans="1:36" s="20" customFormat="1" ht="45" x14ac:dyDescent="0.25">
      <c r="A11" s="16">
        <v>2019</v>
      </c>
      <c r="B11" s="17">
        <v>43647</v>
      </c>
      <c r="C11" s="17">
        <v>43738</v>
      </c>
      <c r="D11" s="16" t="s">
        <v>89</v>
      </c>
      <c r="E11" s="16">
        <v>20</v>
      </c>
      <c r="F11" s="16" t="s">
        <v>142</v>
      </c>
      <c r="G11" s="16" t="s">
        <v>142</v>
      </c>
      <c r="H11" s="16" t="s">
        <v>112</v>
      </c>
      <c r="I11" s="16" t="s">
        <v>143</v>
      </c>
      <c r="J11" s="16" t="s">
        <v>144</v>
      </c>
      <c r="K11" s="16" t="s">
        <v>145</v>
      </c>
      <c r="L11" s="16" t="s">
        <v>99</v>
      </c>
      <c r="M11" s="16" t="s">
        <v>129</v>
      </c>
      <c r="N11" s="16" t="s">
        <v>101</v>
      </c>
      <c r="O11" s="16">
        <v>1</v>
      </c>
      <c r="P11" s="21">
        <v>488</v>
      </c>
      <c r="Q11" s="16" t="s">
        <v>114</v>
      </c>
      <c r="R11" s="16" t="s">
        <v>121</v>
      </c>
      <c r="S11" s="16" t="s">
        <v>116</v>
      </c>
      <c r="T11" s="16" t="s">
        <v>114</v>
      </c>
      <c r="U11" s="16" t="s">
        <v>115</v>
      </c>
      <c r="V11" s="16" t="s">
        <v>128</v>
      </c>
      <c r="W11" s="16" t="s">
        <v>146</v>
      </c>
      <c r="X11" s="17">
        <v>43684</v>
      </c>
      <c r="Y11" s="17">
        <v>43684</v>
      </c>
      <c r="Z11" s="16">
        <v>4</v>
      </c>
      <c r="AA11" s="16">
        <v>488</v>
      </c>
      <c r="AB11" s="16">
        <v>488</v>
      </c>
      <c r="AC11" s="17">
        <v>43685</v>
      </c>
      <c r="AD11" s="7" t="s">
        <v>173</v>
      </c>
      <c r="AE11" s="16">
        <v>4</v>
      </c>
      <c r="AF11" s="18"/>
      <c r="AG11" s="12" t="s">
        <v>119</v>
      </c>
      <c r="AH11" s="19">
        <v>43738</v>
      </c>
      <c r="AI11" s="19">
        <v>43738</v>
      </c>
      <c r="AJ11" s="16" t="s">
        <v>136</v>
      </c>
    </row>
    <row r="12" spans="1:36" s="20" customFormat="1" ht="30" x14ac:dyDescent="0.25">
      <c r="A12" s="16">
        <v>2019</v>
      </c>
      <c r="B12" s="17">
        <v>43647</v>
      </c>
      <c r="C12" s="17">
        <v>43738</v>
      </c>
      <c r="D12" s="16" t="s">
        <v>96</v>
      </c>
      <c r="E12" s="16">
        <v>18</v>
      </c>
      <c r="F12" s="16" t="s">
        <v>122</v>
      </c>
      <c r="G12" s="16" t="s">
        <v>122</v>
      </c>
      <c r="H12" s="16" t="s">
        <v>112</v>
      </c>
      <c r="I12" s="16" t="s">
        <v>123</v>
      </c>
      <c r="J12" s="16" t="s">
        <v>113</v>
      </c>
      <c r="K12" s="16" t="s">
        <v>124</v>
      </c>
      <c r="L12" s="5" t="s">
        <v>99</v>
      </c>
      <c r="M12" s="16" t="s">
        <v>141</v>
      </c>
      <c r="N12" s="16" t="s">
        <v>101</v>
      </c>
      <c r="O12" s="16">
        <v>1</v>
      </c>
      <c r="P12" s="16">
        <v>197</v>
      </c>
      <c r="Q12" s="16" t="s">
        <v>114</v>
      </c>
      <c r="R12" s="16" t="s">
        <v>121</v>
      </c>
      <c r="S12" s="16" t="s">
        <v>116</v>
      </c>
      <c r="T12" s="16" t="s">
        <v>114</v>
      </c>
      <c r="U12" s="16" t="s">
        <v>117</v>
      </c>
      <c r="V12" s="16" t="s">
        <v>118</v>
      </c>
      <c r="W12" s="16" t="s">
        <v>147</v>
      </c>
      <c r="X12" s="17">
        <v>43682</v>
      </c>
      <c r="Y12" s="17">
        <v>43682</v>
      </c>
      <c r="Z12" s="16">
        <v>5</v>
      </c>
      <c r="AA12" s="16">
        <v>197</v>
      </c>
      <c r="AB12" s="16">
        <v>197</v>
      </c>
      <c r="AC12" s="17">
        <v>43683</v>
      </c>
      <c r="AD12" s="22" t="s">
        <v>171</v>
      </c>
      <c r="AE12" s="16">
        <v>5</v>
      </c>
      <c r="AF12" s="18"/>
      <c r="AG12" s="12" t="s">
        <v>119</v>
      </c>
      <c r="AH12" s="19">
        <v>43738</v>
      </c>
      <c r="AI12" s="19">
        <v>43738</v>
      </c>
      <c r="AJ12" s="16" t="s">
        <v>136</v>
      </c>
    </row>
    <row r="13" spans="1:36" s="20" customFormat="1" ht="30" x14ac:dyDescent="0.25">
      <c r="A13" s="16">
        <v>2019</v>
      </c>
      <c r="B13" s="17">
        <v>43647</v>
      </c>
      <c r="C13" s="17">
        <v>43738</v>
      </c>
      <c r="D13" s="16" t="s">
        <v>96</v>
      </c>
      <c r="E13" s="16">
        <v>18</v>
      </c>
      <c r="F13" s="16" t="s">
        <v>122</v>
      </c>
      <c r="G13" s="16" t="s">
        <v>122</v>
      </c>
      <c r="H13" s="16" t="s">
        <v>112</v>
      </c>
      <c r="I13" s="16" t="s">
        <v>123</v>
      </c>
      <c r="J13" s="16" t="s">
        <v>113</v>
      </c>
      <c r="K13" s="16" t="s">
        <v>124</v>
      </c>
      <c r="L13" s="16" t="s">
        <v>99</v>
      </c>
      <c r="M13" s="16" t="s">
        <v>148</v>
      </c>
      <c r="N13" s="16" t="s">
        <v>101</v>
      </c>
      <c r="O13" s="16">
        <v>2</v>
      </c>
      <c r="P13" s="16">
        <v>401</v>
      </c>
      <c r="Q13" s="16" t="s">
        <v>114</v>
      </c>
      <c r="R13" s="16" t="s">
        <v>121</v>
      </c>
      <c r="S13" s="16" t="s">
        <v>116</v>
      </c>
      <c r="T13" s="16" t="s">
        <v>114</v>
      </c>
      <c r="U13" s="16" t="s">
        <v>115</v>
      </c>
      <c r="V13" s="16" t="s">
        <v>115</v>
      </c>
      <c r="W13" s="16" t="s">
        <v>149</v>
      </c>
      <c r="X13" s="17">
        <v>43678</v>
      </c>
      <c r="Y13" s="17">
        <v>43678</v>
      </c>
      <c r="Z13" s="16">
        <v>6</v>
      </c>
      <c r="AA13" s="16">
        <v>401</v>
      </c>
      <c r="AB13" s="16">
        <v>401</v>
      </c>
      <c r="AC13" s="17">
        <v>43683</v>
      </c>
      <c r="AD13" s="7" t="s">
        <v>167</v>
      </c>
      <c r="AE13" s="16">
        <v>6</v>
      </c>
      <c r="AF13" s="18"/>
      <c r="AG13" s="12" t="s">
        <v>119</v>
      </c>
      <c r="AH13" s="19">
        <v>43738</v>
      </c>
      <c r="AI13" s="19">
        <v>43738</v>
      </c>
      <c r="AJ13" s="16" t="s">
        <v>136</v>
      </c>
    </row>
    <row r="14" spans="1:36" s="20" customFormat="1" ht="45" customHeight="1" x14ac:dyDescent="0.25">
      <c r="A14" s="16">
        <v>2019</v>
      </c>
      <c r="B14" s="17">
        <v>43647</v>
      </c>
      <c r="C14" s="17">
        <v>43738</v>
      </c>
      <c r="D14" s="16" t="s">
        <v>89</v>
      </c>
      <c r="E14" s="16">
        <v>26</v>
      </c>
      <c r="F14" s="16" t="s">
        <v>130</v>
      </c>
      <c r="G14" s="16" t="s">
        <v>130</v>
      </c>
      <c r="H14" s="16" t="s">
        <v>112</v>
      </c>
      <c r="I14" s="16" t="s">
        <v>131</v>
      </c>
      <c r="J14" s="16" t="s">
        <v>132</v>
      </c>
      <c r="K14" s="16" t="s">
        <v>133</v>
      </c>
      <c r="L14" s="16" t="s">
        <v>99</v>
      </c>
      <c r="M14" s="16" t="s">
        <v>150</v>
      </c>
      <c r="N14" s="16" t="s">
        <v>101</v>
      </c>
      <c r="O14" s="16">
        <v>2</v>
      </c>
      <c r="P14" s="16">
        <v>340</v>
      </c>
      <c r="Q14" s="16" t="s">
        <v>114</v>
      </c>
      <c r="R14" s="16" t="s">
        <v>121</v>
      </c>
      <c r="S14" s="16" t="s">
        <v>116</v>
      </c>
      <c r="T14" s="16" t="s">
        <v>114</v>
      </c>
      <c r="U14" s="16" t="s">
        <v>115</v>
      </c>
      <c r="V14" s="16" t="s">
        <v>115</v>
      </c>
      <c r="W14" s="16" t="s">
        <v>151</v>
      </c>
      <c r="X14" s="17">
        <v>43665</v>
      </c>
      <c r="Y14" s="17">
        <v>43665</v>
      </c>
      <c r="Z14" s="16">
        <v>7</v>
      </c>
      <c r="AA14" s="16">
        <v>340</v>
      </c>
      <c r="AB14" s="16">
        <v>340</v>
      </c>
      <c r="AC14" s="17" t="e">
        <f>AC13+++++AD15</f>
        <v>#VALUE!</v>
      </c>
      <c r="AD14" s="7" t="s">
        <v>172</v>
      </c>
      <c r="AE14" s="16">
        <v>7</v>
      </c>
      <c r="AF14" s="18"/>
      <c r="AG14" s="12" t="s">
        <v>119</v>
      </c>
      <c r="AH14" s="19">
        <v>43738</v>
      </c>
      <c r="AI14" s="19">
        <v>43738</v>
      </c>
      <c r="AJ14" s="16" t="s">
        <v>136</v>
      </c>
    </row>
    <row r="15" spans="1:36" s="20" customFormat="1" ht="45" customHeight="1" x14ac:dyDescent="0.25">
      <c r="A15" s="16">
        <v>2019</v>
      </c>
      <c r="B15" s="17">
        <v>43647</v>
      </c>
      <c r="C15" s="17">
        <v>43738</v>
      </c>
      <c r="D15" s="16" t="s">
        <v>89</v>
      </c>
      <c r="E15" s="16">
        <v>47</v>
      </c>
      <c r="F15" s="16" t="s">
        <v>152</v>
      </c>
      <c r="G15" s="16" t="s">
        <v>152</v>
      </c>
      <c r="H15" s="16" t="s">
        <v>112</v>
      </c>
      <c r="I15" s="16" t="s">
        <v>153</v>
      </c>
      <c r="J15" s="16" t="s">
        <v>154</v>
      </c>
      <c r="K15" s="16" t="s">
        <v>155</v>
      </c>
      <c r="L15" s="16" t="s">
        <v>99</v>
      </c>
      <c r="M15" s="16" t="s">
        <v>156</v>
      </c>
      <c r="N15" s="16" t="s">
        <v>101</v>
      </c>
      <c r="O15" s="16">
        <v>3</v>
      </c>
      <c r="P15" s="16">
        <v>151</v>
      </c>
      <c r="Q15" s="16" t="s">
        <v>114</v>
      </c>
      <c r="R15" s="16" t="s">
        <v>121</v>
      </c>
      <c r="S15" s="16" t="s">
        <v>116</v>
      </c>
      <c r="T15" s="16" t="s">
        <v>114</v>
      </c>
      <c r="U15" s="16" t="s">
        <v>115</v>
      </c>
      <c r="V15" s="16" t="s">
        <v>157</v>
      </c>
      <c r="W15" s="16" t="s">
        <v>158</v>
      </c>
      <c r="X15" s="17">
        <v>43641</v>
      </c>
      <c r="Y15" s="17">
        <v>43641</v>
      </c>
      <c r="Z15" s="16">
        <v>8</v>
      </c>
      <c r="AA15" s="16">
        <v>151</v>
      </c>
      <c r="AB15" s="16">
        <v>151</v>
      </c>
      <c r="AC15" s="17">
        <v>43556</v>
      </c>
      <c r="AD15" s="7" t="s">
        <v>166</v>
      </c>
      <c r="AE15" s="16">
        <v>8</v>
      </c>
      <c r="AF15" s="18"/>
      <c r="AG15" s="12" t="s">
        <v>119</v>
      </c>
      <c r="AH15" s="19">
        <v>43738</v>
      </c>
      <c r="AI15" s="19">
        <v>43738</v>
      </c>
      <c r="AJ15" s="16" t="s">
        <v>136</v>
      </c>
    </row>
    <row r="16" spans="1:36" s="20" customFormat="1" ht="45" customHeight="1" x14ac:dyDescent="0.25">
      <c r="A16" s="16">
        <v>2019</v>
      </c>
      <c r="B16" s="17">
        <v>43647</v>
      </c>
      <c r="C16" s="17">
        <v>43738</v>
      </c>
      <c r="D16" s="16" t="s">
        <v>96</v>
      </c>
      <c r="E16" s="16">
        <v>18</v>
      </c>
      <c r="F16" s="16" t="s">
        <v>122</v>
      </c>
      <c r="G16" s="16" t="s">
        <v>122</v>
      </c>
      <c r="H16" s="16" t="s">
        <v>112</v>
      </c>
      <c r="I16" s="16" t="s">
        <v>123</v>
      </c>
      <c r="J16" s="16" t="s">
        <v>113</v>
      </c>
      <c r="K16" s="16" t="s">
        <v>124</v>
      </c>
      <c r="L16" s="16" t="s">
        <v>99</v>
      </c>
      <c r="M16" s="16" t="s">
        <v>141</v>
      </c>
      <c r="N16" s="16" t="s">
        <v>101</v>
      </c>
      <c r="O16" s="16">
        <v>1</v>
      </c>
      <c r="P16" s="16">
        <v>168</v>
      </c>
      <c r="Q16" s="16" t="s">
        <v>114</v>
      </c>
      <c r="R16" s="16" t="s">
        <v>121</v>
      </c>
      <c r="S16" s="16" t="s">
        <v>116</v>
      </c>
      <c r="T16" s="16" t="s">
        <v>114</v>
      </c>
      <c r="U16" s="16" t="s">
        <v>117</v>
      </c>
      <c r="V16" s="16" t="s">
        <v>118</v>
      </c>
      <c r="W16" s="16" t="s">
        <v>159</v>
      </c>
      <c r="X16" s="17">
        <v>43718</v>
      </c>
      <c r="Y16" s="17">
        <v>43718</v>
      </c>
      <c r="Z16" s="16">
        <v>9</v>
      </c>
      <c r="AA16" s="16">
        <v>168</v>
      </c>
      <c r="AB16" s="16">
        <v>168</v>
      </c>
      <c r="AC16" s="17">
        <v>43718</v>
      </c>
      <c r="AD16" s="7" t="s">
        <v>164</v>
      </c>
      <c r="AE16" s="16">
        <v>9</v>
      </c>
      <c r="AF16" s="18"/>
      <c r="AG16" s="12" t="s">
        <v>119</v>
      </c>
      <c r="AH16" s="19">
        <v>43738</v>
      </c>
      <c r="AI16" s="19">
        <v>43738</v>
      </c>
      <c r="AJ16" s="16" t="s">
        <v>136</v>
      </c>
    </row>
    <row r="17" spans="1:36" s="20" customFormat="1" ht="45" customHeight="1" x14ac:dyDescent="0.25">
      <c r="A17" s="16">
        <v>2019</v>
      </c>
      <c r="B17" s="17">
        <v>43647</v>
      </c>
      <c r="C17" s="17">
        <v>43738</v>
      </c>
      <c r="D17" s="16" t="s">
        <v>89</v>
      </c>
      <c r="E17" s="16">
        <v>49</v>
      </c>
      <c r="F17" s="16" t="s">
        <v>160</v>
      </c>
      <c r="G17" s="16" t="s">
        <v>160</v>
      </c>
      <c r="H17" s="16" t="s">
        <v>112</v>
      </c>
      <c r="I17" s="16" t="s">
        <v>161</v>
      </c>
      <c r="J17" s="16" t="s">
        <v>162</v>
      </c>
      <c r="K17" s="16" t="s">
        <v>124</v>
      </c>
      <c r="L17" s="16" t="s">
        <v>99</v>
      </c>
      <c r="M17" s="16" t="s">
        <v>141</v>
      </c>
      <c r="N17" s="16" t="s">
        <v>101</v>
      </c>
      <c r="O17" s="16">
        <v>5</v>
      </c>
      <c r="P17" s="16">
        <v>267</v>
      </c>
      <c r="Q17" s="16" t="s">
        <v>114</v>
      </c>
      <c r="R17" s="16" t="s">
        <v>121</v>
      </c>
      <c r="S17" s="16" t="s">
        <v>116</v>
      </c>
      <c r="T17" s="16" t="s">
        <v>114</v>
      </c>
      <c r="U17" s="16" t="s">
        <v>117</v>
      </c>
      <c r="V17" s="16" t="s">
        <v>118</v>
      </c>
      <c r="W17" s="16" t="s">
        <v>163</v>
      </c>
      <c r="X17" s="17">
        <v>43705</v>
      </c>
      <c r="Y17" s="17">
        <v>43705</v>
      </c>
      <c r="Z17" s="16">
        <v>10</v>
      </c>
      <c r="AA17" s="16">
        <v>267</v>
      </c>
      <c r="AB17" s="16">
        <v>267</v>
      </c>
      <c r="AC17" s="17">
        <v>43706</v>
      </c>
      <c r="AD17" s="7" t="s">
        <v>184</v>
      </c>
      <c r="AE17" s="16">
        <v>10</v>
      </c>
      <c r="AF17" s="18"/>
      <c r="AG17" s="12" t="s">
        <v>119</v>
      </c>
      <c r="AH17" s="19">
        <v>43738</v>
      </c>
      <c r="AI17" s="19">
        <v>43738</v>
      </c>
      <c r="AJ17" s="16" t="s">
        <v>136</v>
      </c>
    </row>
    <row r="18" spans="1:36" s="20" customFormat="1" ht="45" customHeight="1" x14ac:dyDescent="0.25">
      <c r="A18" s="16">
        <v>2019</v>
      </c>
      <c r="B18" s="17">
        <v>43647</v>
      </c>
      <c r="C18" s="17">
        <v>43738</v>
      </c>
      <c r="D18" s="16" t="s">
        <v>89</v>
      </c>
      <c r="E18" s="16">
        <v>49</v>
      </c>
      <c r="F18" s="16" t="s">
        <v>160</v>
      </c>
      <c r="G18" s="16" t="s">
        <v>160</v>
      </c>
      <c r="H18" s="16" t="s">
        <v>112</v>
      </c>
      <c r="I18" s="16" t="s">
        <v>161</v>
      </c>
      <c r="J18" s="16" t="s">
        <v>162</v>
      </c>
      <c r="K18" s="16" t="s">
        <v>124</v>
      </c>
      <c r="L18" s="16" t="s">
        <v>99</v>
      </c>
      <c r="M18" s="16" t="s">
        <v>141</v>
      </c>
      <c r="N18" s="16" t="s">
        <v>101</v>
      </c>
      <c r="O18" s="16">
        <v>5</v>
      </c>
      <c r="P18" s="16">
        <v>188</v>
      </c>
      <c r="Q18" s="16" t="s">
        <v>114</v>
      </c>
      <c r="R18" s="16" t="s">
        <v>121</v>
      </c>
      <c r="S18" s="16" t="s">
        <v>116</v>
      </c>
      <c r="T18" s="16" t="s">
        <v>114</v>
      </c>
      <c r="U18" s="16" t="s">
        <v>117</v>
      </c>
      <c r="V18" s="16" t="s">
        <v>118</v>
      </c>
      <c r="W18" s="16" t="s">
        <v>163</v>
      </c>
      <c r="X18" s="17">
        <v>43700</v>
      </c>
      <c r="Y18" s="17">
        <v>43700</v>
      </c>
      <c r="Z18" s="16">
        <v>11</v>
      </c>
      <c r="AA18" s="16">
        <v>188</v>
      </c>
      <c r="AB18" s="16">
        <v>188</v>
      </c>
      <c r="AC18" s="17">
        <v>43701</v>
      </c>
      <c r="AD18" s="7" t="s">
        <v>184</v>
      </c>
      <c r="AE18" s="16">
        <v>11</v>
      </c>
      <c r="AF18" s="18"/>
      <c r="AG18" s="12" t="s">
        <v>119</v>
      </c>
      <c r="AH18" s="19">
        <v>43738</v>
      </c>
      <c r="AI18" s="19">
        <v>43738</v>
      </c>
      <c r="AJ18" s="16" t="s">
        <v>136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L8:L167">
      <formula1>Hidden_211</formula1>
    </dataValidation>
    <dataValidation type="list" allowBlank="1" showErrorMessage="1" sqref="N8:N167">
      <formula1>Hidden_313</formula1>
    </dataValidation>
  </dataValidations>
  <hyperlinks>
    <hyperlink ref="AD16" r:id="rId1"/>
    <hyperlink ref="AD15" r:id="rId2"/>
    <hyperlink ref="AD13" r:id="rId3"/>
    <hyperlink ref="AD10" r:id="rId4"/>
    <hyperlink ref="AD9" r:id="rId5"/>
    <hyperlink ref="AD12" r:id="rId6"/>
    <hyperlink ref="AD14" r:id="rId7"/>
    <hyperlink ref="AD11" r:id="rId8"/>
    <hyperlink ref="AD17" r:id="rId9"/>
    <hyperlink ref="AD18" r:id="rId10"/>
  </hyperlinks>
  <pageMargins left="0.70866141732283472" right="0.70866141732283472" top="0.74803149606299213" bottom="0.74803149606299213" header="0.31496062992125984" footer="0.31496062992125984"/>
  <pageSetup paperSize="9" scale="5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30" x14ac:dyDescent="0.25">
      <c r="A3" s="1" t="s">
        <v>106</v>
      </c>
      <c r="B3" s="1" t="s">
        <v>107</v>
      </c>
      <c r="C3" s="1" t="s">
        <v>108</v>
      </c>
      <c r="D3" s="1" t="s">
        <v>109</v>
      </c>
    </row>
    <row r="4" spans="1:4" s="11" customFormat="1" x14ac:dyDescent="0.25">
      <c r="A4" s="5">
        <v>1</v>
      </c>
      <c r="B4" s="10">
        <v>3751</v>
      </c>
      <c r="C4" s="10" t="s">
        <v>120</v>
      </c>
      <c r="D4" s="5">
        <v>842</v>
      </c>
    </row>
    <row r="5" spans="1:4" x14ac:dyDescent="0.25">
      <c r="A5" s="5">
        <v>2</v>
      </c>
      <c r="B5" s="10">
        <v>3751</v>
      </c>
      <c r="C5" s="10" t="s">
        <v>120</v>
      </c>
      <c r="D5" s="16">
        <v>434</v>
      </c>
    </row>
    <row r="6" spans="1:4" x14ac:dyDescent="0.25">
      <c r="A6" s="5">
        <v>3</v>
      </c>
      <c r="B6" s="10">
        <v>3751</v>
      </c>
      <c r="C6" s="10" t="s">
        <v>120</v>
      </c>
      <c r="D6" s="16">
        <v>238</v>
      </c>
    </row>
    <row r="7" spans="1:4" x14ac:dyDescent="0.25">
      <c r="A7" s="5">
        <v>4</v>
      </c>
      <c r="B7" s="10">
        <v>3751</v>
      </c>
      <c r="C7" s="10" t="s">
        <v>120</v>
      </c>
      <c r="D7" s="16">
        <v>488</v>
      </c>
    </row>
    <row r="8" spans="1:4" x14ac:dyDescent="0.25">
      <c r="A8" s="5">
        <v>5</v>
      </c>
      <c r="B8" s="10">
        <v>3751</v>
      </c>
      <c r="C8" s="10" t="s">
        <v>120</v>
      </c>
      <c r="D8" s="16">
        <v>197</v>
      </c>
    </row>
    <row r="9" spans="1:4" s="3" customFormat="1" x14ac:dyDescent="0.25">
      <c r="A9" s="5">
        <v>6</v>
      </c>
      <c r="B9" s="10">
        <v>3751</v>
      </c>
      <c r="C9" s="10" t="s">
        <v>120</v>
      </c>
      <c r="D9" s="16">
        <v>401</v>
      </c>
    </row>
    <row r="10" spans="1:4" s="4" customFormat="1" x14ac:dyDescent="0.25">
      <c r="A10" s="5">
        <v>7</v>
      </c>
      <c r="B10" s="10">
        <v>3751</v>
      </c>
      <c r="C10" s="10" t="s">
        <v>120</v>
      </c>
      <c r="D10" s="16">
        <v>340</v>
      </c>
    </row>
    <row r="11" spans="1:4" s="4" customFormat="1" x14ac:dyDescent="0.25">
      <c r="A11" s="5">
        <v>8</v>
      </c>
      <c r="B11" s="10">
        <v>3751</v>
      </c>
      <c r="C11" s="10" t="s">
        <v>120</v>
      </c>
      <c r="D11" s="16">
        <v>151</v>
      </c>
    </row>
    <row r="12" spans="1:4" x14ac:dyDescent="0.25">
      <c r="A12" s="5">
        <v>9</v>
      </c>
      <c r="B12" s="10">
        <v>3751</v>
      </c>
      <c r="C12" s="10" t="s">
        <v>120</v>
      </c>
      <c r="D12" s="16">
        <v>168</v>
      </c>
    </row>
    <row r="13" spans="1:4" x14ac:dyDescent="0.25">
      <c r="A13" s="5">
        <v>10</v>
      </c>
      <c r="B13" s="10">
        <v>3751</v>
      </c>
      <c r="C13" s="10" t="s">
        <v>120</v>
      </c>
      <c r="D13" s="16">
        <v>267</v>
      </c>
    </row>
    <row r="14" spans="1:4" x14ac:dyDescent="0.25">
      <c r="A14" s="5">
        <v>11</v>
      </c>
      <c r="B14" s="10">
        <v>3751</v>
      </c>
      <c r="C14" s="10" t="s">
        <v>120</v>
      </c>
      <c r="D14" s="16">
        <v>188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02.28515625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  <row r="4" spans="1:2" x14ac:dyDescent="0.25">
      <c r="A4" s="13">
        <v>1</v>
      </c>
      <c r="B4" s="15" t="s">
        <v>165</v>
      </c>
    </row>
    <row r="5" spans="1:2" x14ac:dyDescent="0.25">
      <c r="A5" s="13">
        <v>2</v>
      </c>
      <c r="B5" s="15" t="s">
        <v>179</v>
      </c>
    </row>
    <row r="6" spans="1:2" x14ac:dyDescent="0.25">
      <c r="A6" s="13">
        <v>3</v>
      </c>
      <c r="B6" s="15" t="s">
        <v>176</v>
      </c>
    </row>
    <row r="7" spans="1:2" x14ac:dyDescent="0.25">
      <c r="A7" s="13">
        <v>4</v>
      </c>
      <c r="B7" s="15" t="s">
        <v>183</v>
      </c>
    </row>
    <row r="8" spans="1:2" x14ac:dyDescent="0.25">
      <c r="A8" s="13">
        <v>5</v>
      </c>
      <c r="B8" s="15" t="s">
        <v>178</v>
      </c>
    </row>
    <row r="9" spans="1:2" s="3" customFormat="1" x14ac:dyDescent="0.25">
      <c r="A9" s="13">
        <v>6</v>
      </c>
      <c r="B9" s="15" t="s">
        <v>175</v>
      </c>
    </row>
    <row r="10" spans="1:2" s="14" customFormat="1" x14ac:dyDescent="0.25">
      <c r="A10" s="13">
        <v>7</v>
      </c>
      <c r="B10" s="15" t="s">
        <v>180</v>
      </c>
    </row>
    <row r="11" spans="1:2" s="14" customFormat="1" x14ac:dyDescent="0.25">
      <c r="A11" s="13">
        <v>8</v>
      </c>
      <c r="B11" s="15" t="s">
        <v>174</v>
      </c>
    </row>
    <row r="12" spans="1:2" s="14" customFormat="1" x14ac:dyDescent="0.25">
      <c r="A12" s="13">
        <v>9</v>
      </c>
      <c r="B12" s="15" t="s">
        <v>177</v>
      </c>
    </row>
    <row r="13" spans="1:2" s="14" customFormat="1" x14ac:dyDescent="0.25">
      <c r="A13" s="13">
        <v>10</v>
      </c>
      <c r="B13" s="15" t="s">
        <v>181</v>
      </c>
    </row>
    <row r="14" spans="1:2" s="14" customFormat="1" x14ac:dyDescent="0.25">
      <c r="A14" s="13">
        <v>11</v>
      </c>
      <c r="B14" s="15" t="s">
        <v>182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2021-03-10T21:02:38Z</cp:lastPrinted>
  <dcterms:created xsi:type="dcterms:W3CDTF">2018-06-13T15:33:21Z</dcterms:created>
  <dcterms:modified xsi:type="dcterms:W3CDTF">2021-03-10T21:02:47Z</dcterms:modified>
</cp:coreProperties>
</file>